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BD3FCE46-2BFD-4D6C-9EFF-219F57E35BCC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<sst xmlns="http://schemas.openxmlformats.org/spreadsheetml/2006/main" count="35" uniqueCount="33">
  <si>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</si>
  <si>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</si>
  <si>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</si>
  <si>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</si>
  <si>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</si>
  <si>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</si>
  <si>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</si>
  <si>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</si>
  <si>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</si>
  <si>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</si>
  <si>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</si>
  <si>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</si>
  <si>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</si>
  <si>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</si>
  <si>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</si>
  <si>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</si>
  <si>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</si>
  <si>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</si>
  <si>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</si>
  <si>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</si>
  <si>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</si>
  <si>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</si>
  <si>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Батон йодированный</t>
  </si>
  <si>
    <t>хлеб бел.</t>
  </si>
  <si>
    <t>Напиток из сухофруктов</t>
  </si>
  <si>
    <t>гарнир</t>
  </si>
  <si>
    <t>Шницель из свинины</t>
  </si>
  <si>
    <t>Макаронные изделия отварные</t>
  </si>
  <si>
    <t xml:space="preserve">Чай с  сахаром </t>
  </si>
  <si>
    <t>Щи из свежей капусты с картофелем</t>
  </si>
  <si>
    <t>Гуляш из свинины</t>
  </si>
  <si>
    <t>Каша гречневая рассыпчатая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</si>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</sst>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5" xfId="0" applyFont="1" applyFill="1" applyBorder="1"/>
    <xf numFmtId="0" fontId="1" fillId="2" borderId="10" xfId="0" applyFont="1" applyFill="1" applyBorder="1" applyAlignment="1">
      <alignment horizontal="left" wrapText="1"/>
    </xf>
    <xf numFmtId="1" fontId="12" fillId="2" borderId="18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M13" sqref="M13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8" t="s">
        <v>32</v>
      </c>
      <c r="C1" s="109"/>
      <c r="D1" s="110"/>
      <c r="E1" s="1" t="s">
        <v>1</v>
      </c>
      <c r="F1" s="10"/>
      <c r="I1" s="1" t="s">
        <v>2</v>
      </c>
      <c r="J1" s="11">
        <v>46157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1" t="s">
        <v>13</v>
      </c>
      <c r="B4" s="57" t="s">
        <v>21</v>
      </c>
      <c r="C4" s="47"/>
      <c r="D4" s="58" t="s">
        <v>26</v>
      </c>
      <c r="E4" s="60">
        <v>100</v>
      </c>
      <c r="F4" s="69"/>
      <c r="G4" s="61">
        <v>390.67</v>
      </c>
      <c r="H4" s="62">
        <v>13.28</v>
      </c>
      <c r="I4" s="62">
        <v>31.5</v>
      </c>
      <c r="J4" s="61">
        <v>12.94</v>
      </c>
    </row>
    <row r="5" spans="1:10" x14ac:dyDescent="0.25">
      <c r="A5" s="112"/>
      <c r="B5" s="59" t="s">
        <v>25</v>
      </c>
      <c r="C5" s="98"/>
      <c r="D5" s="99" t="s">
        <v>27</v>
      </c>
      <c r="E5" s="63">
        <v>150</v>
      </c>
      <c r="F5" s="100"/>
      <c r="G5" s="61">
        <v>249.74</v>
      </c>
      <c r="H5" s="62">
        <v>7.13</v>
      </c>
      <c r="I5" s="62">
        <v>4.32</v>
      </c>
      <c r="J5" s="62">
        <v>45.54</v>
      </c>
    </row>
    <row r="6" spans="1:10" x14ac:dyDescent="0.25">
      <c r="A6" s="112"/>
      <c r="B6" s="59" t="s">
        <v>20</v>
      </c>
      <c r="C6" s="98"/>
      <c r="D6" s="99" t="s">
        <v>28</v>
      </c>
      <c r="E6" s="63">
        <v>200</v>
      </c>
      <c r="F6" s="100"/>
      <c r="G6" s="61">
        <v>61.26</v>
      </c>
      <c r="H6" s="62">
        <v>0.2</v>
      </c>
      <c r="I6" s="62">
        <v>0.05</v>
      </c>
      <c r="J6" s="62">
        <v>15.01</v>
      </c>
    </row>
    <row r="7" spans="1:10" x14ac:dyDescent="0.25">
      <c r="A7" s="112"/>
      <c r="B7" s="59" t="s">
        <v>23</v>
      </c>
      <c r="C7" s="49"/>
      <c r="D7" s="58" t="s">
        <v>22</v>
      </c>
      <c r="E7" s="66">
        <v>50</v>
      </c>
      <c r="F7" s="71"/>
      <c r="G7" s="101">
        <v>131</v>
      </c>
      <c r="H7" s="101">
        <v>3.75</v>
      </c>
      <c r="I7" s="101">
        <v>1.45</v>
      </c>
      <c r="J7" s="101">
        <v>25.7</v>
      </c>
    </row>
    <row r="8" spans="1:10" x14ac:dyDescent="0.25">
      <c r="A8" s="112"/>
      <c r="B8" s="59"/>
      <c r="C8" s="49"/>
      <c r="D8" s="58"/>
      <c r="E8" s="63"/>
      <c r="F8" s="70"/>
      <c r="G8" s="61"/>
      <c r="H8" s="62"/>
      <c r="I8" s="62"/>
      <c r="J8" s="61"/>
    </row>
    <row r="9" spans="1:10" x14ac:dyDescent="0.25">
      <c r="A9" s="112"/>
      <c r="B9" s="59"/>
      <c r="C9" s="49"/>
      <c r="D9" s="58"/>
      <c r="E9" s="64"/>
      <c r="F9" s="71"/>
      <c r="G9" s="65"/>
      <c r="H9" s="65"/>
      <c r="I9" s="65"/>
      <c r="J9" s="65"/>
    </row>
    <row r="10" spans="1:10" s="7" customFormat="1" x14ac:dyDescent="0.25">
      <c r="A10" s="112"/>
      <c r="B10" s="43"/>
      <c r="C10" s="43"/>
      <c r="D10" s="52"/>
      <c r="E10" s="72"/>
      <c r="F10" s="73"/>
      <c r="G10" s="74"/>
      <c r="H10" s="75"/>
      <c r="I10" s="75"/>
      <c r="J10" s="76"/>
    </row>
    <row r="11" spans="1:10" ht="15.75" thickBot="1" x14ac:dyDescent="0.3">
      <c r="A11" s="113"/>
      <c r="B11" s="15"/>
      <c r="C11" s="15"/>
      <c r="D11" s="16"/>
      <c r="E11" s="77">
        <v>510</v>
      </c>
      <c r="F11" s="78">
        <v>87</v>
      </c>
      <c r="G11" s="79">
        <f>SUM(G4:G10)</f>
        <v>832.67000000000007</v>
      </c>
      <c r="H11" s="79">
        <f>SUM(H4:H10)</f>
        <v>24.36</v>
      </c>
      <c r="I11" s="79">
        <f>SUM(I4:I10)</f>
        <v>37.32</v>
      </c>
      <c r="J11" s="79">
        <f>SUM(J4:J10)</f>
        <v>99.19</v>
      </c>
    </row>
    <row r="12" spans="1:10" ht="15.75" thickBot="1" x14ac:dyDescent="0.3">
      <c r="A12" s="51"/>
      <c r="B12" s="44"/>
      <c r="C12" s="44"/>
      <c r="D12" s="53"/>
      <c r="E12" s="80"/>
      <c r="F12" s="81"/>
      <c r="G12" s="82"/>
      <c r="H12" s="83"/>
      <c r="I12" s="83"/>
      <c r="J12" s="84"/>
    </row>
    <row r="13" spans="1:10" x14ac:dyDescent="0.25">
      <c r="A13" s="5"/>
      <c r="B13" s="45"/>
      <c r="C13" s="45"/>
      <c r="D13" s="54"/>
      <c r="E13" s="85"/>
      <c r="F13" s="86"/>
      <c r="G13" s="85"/>
      <c r="H13" s="87"/>
      <c r="I13" s="87"/>
      <c r="J13" s="88"/>
    </row>
    <row r="14" spans="1:10" ht="15.75" thickBot="1" x14ac:dyDescent="0.3">
      <c r="A14" s="6"/>
      <c r="B14" s="43"/>
      <c r="C14" s="43"/>
      <c r="D14" s="55"/>
      <c r="E14" s="89"/>
      <c r="F14" s="90"/>
      <c r="G14" s="89"/>
      <c r="H14" s="91"/>
      <c r="I14" s="91"/>
      <c r="J14" s="92"/>
    </row>
    <row r="15" spans="1:10" x14ac:dyDescent="0.25">
      <c r="A15" s="5" t="s">
        <v>14</v>
      </c>
      <c r="B15" s="48" t="s">
        <v>15</v>
      </c>
      <c r="C15" s="46"/>
      <c r="D15" s="105" t="s">
        <v>29</v>
      </c>
      <c r="E15" s="106">
        <v>200</v>
      </c>
      <c r="F15" s="93"/>
      <c r="G15" s="94">
        <v>78.05</v>
      </c>
      <c r="H15" s="95">
        <v>1.76</v>
      </c>
      <c r="I15" s="95">
        <v>4.18</v>
      </c>
      <c r="J15" s="96">
        <v>8.15</v>
      </c>
    </row>
    <row r="16" spans="1:10" x14ac:dyDescent="0.25">
      <c r="A16" s="5"/>
      <c r="B16" s="48" t="s">
        <v>16</v>
      </c>
      <c r="C16" s="49"/>
      <c r="D16" s="107" t="s">
        <v>30</v>
      </c>
      <c r="E16" s="63">
        <v>90</v>
      </c>
      <c r="F16" s="70"/>
      <c r="G16" s="61">
        <v>256.79000000000002</v>
      </c>
      <c r="H16" s="62">
        <v>11.29</v>
      </c>
      <c r="I16" s="62">
        <v>22.08</v>
      </c>
      <c r="J16" s="62">
        <v>3.22</v>
      </c>
    </row>
    <row r="17" spans="1:10" x14ac:dyDescent="0.25">
      <c r="A17" s="5"/>
      <c r="B17" s="104" t="s">
        <v>25</v>
      </c>
      <c r="C17" s="49"/>
      <c r="D17" s="107" t="s">
        <v>31</v>
      </c>
      <c r="E17" s="63">
        <v>180</v>
      </c>
      <c r="F17" s="70"/>
      <c r="G17" s="61">
        <v>257.45</v>
      </c>
      <c r="H17" s="62">
        <v>9.1199999999999992</v>
      </c>
      <c r="I17" s="62">
        <v>6.29</v>
      </c>
      <c r="J17" s="62">
        <v>41.18</v>
      </c>
    </row>
    <row r="18" spans="1:10" x14ac:dyDescent="0.25">
      <c r="A18" s="5"/>
      <c r="B18" s="50" t="s">
        <v>20</v>
      </c>
      <c r="C18" s="49"/>
      <c r="D18" s="103" t="s">
        <v>24</v>
      </c>
      <c r="E18" s="63">
        <v>200</v>
      </c>
      <c r="F18" s="70"/>
      <c r="G18" s="61">
        <v>112.66</v>
      </c>
      <c r="H18" s="62">
        <v>0.44</v>
      </c>
      <c r="I18" s="62">
        <v>0.02</v>
      </c>
      <c r="J18" s="62">
        <v>25.77</v>
      </c>
    </row>
    <row r="19" spans="1:10" x14ac:dyDescent="0.25">
      <c r="A19" s="5"/>
      <c r="B19" s="50" t="s">
        <v>17</v>
      </c>
      <c r="C19" s="49"/>
      <c r="D19" s="56" t="s">
        <v>19</v>
      </c>
      <c r="E19" s="67">
        <v>40</v>
      </c>
      <c r="F19" s="97"/>
      <c r="G19" s="68">
        <v>80</v>
      </c>
      <c r="H19" s="68">
        <v>2.6</v>
      </c>
      <c r="I19" s="68">
        <v>0.4</v>
      </c>
      <c r="J19" s="68">
        <v>16.8</v>
      </c>
    </row>
    <row r="20" spans="1:10" x14ac:dyDescent="0.25">
      <c r="A20" s="5"/>
      <c r="B20" s="48"/>
      <c r="C20" s="49"/>
      <c r="D20" s="102"/>
      <c r="E20" s="63"/>
      <c r="F20" s="70"/>
      <c r="G20" s="61"/>
      <c r="H20" s="62"/>
      <c r="I20" s="62"/>
      <c r="J20" s="62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v>710</v>
      </c>
      <c r="F23" s="23">
        <v>87</v>
      </c>
      <c r="G23" s="24">
        <v>784.95</v>
      </c>
      <c r="H23" s="24">
        <v>25.21</v>
      </c>
      <c r="I23" s="24">
        <v>32.97</v>
      </c>
      <c r="J23" s="25">
        <v>95.12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2026-05-03T19:34:25Z</dcterms:modified>
</cp:coreProperties>
</file>